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File" sheetId="1" r:id="rId1"/>
  </sheets>
  <definedNames>
    <definedName name="A_C_No.">'File'!#REF!</definedName>
    <definedName name="AccountNo">#REF!</definedName>
    <definedName name="mainContent" localSheetId="0">'File'!#REF!</definedName>
    <definedName name="Price">#REF!</definedName>
    <definedName name="Price2">#REF!</definedName>
    <definedName name="_xlnm.Print_Area" localSheetId="0">'File'!#REF!</definedName>
    <definedName name="ProductList">#REF!</definedName>
    <definedName name="ProductLookup">#REF!</definedName>
  </definedNames>
  <calcPr fullCalcOnLoad="1"/>
</workbook>
</file>

<file path=xl/sharedStrings.xml><?xml version="1.0" encoding="utf-8"?>
<sst xmlns="http://schemas.openxmlformats.org/spreadsheetml/2006/main" count="162" uniqueCount="162">
  <si>
    <t>AWBHOOK011</t>
  </si>
  <si>
    <t>11" Flat Wiper Blade Hook Fitment</t>
  </si>
  <si>
    <t>AWBHOOK012</t>
  </si>
  <si>
    <t>12" Flat Wiper Blade Hook Fitment</t>
  </si>
  <si>
    <t>AWBHOOK013</t>
  </si>
  <si>
    <t>13" Flat Wiper Blade Hook Fitment</t>
  </si>
  <si>
    <t>AWBHOOK014</t>
  </si>
  <si>
    <t>14" Flat Wiper Blade Hook Fitment</t>
  </si>
  <si>
    <t>AWBHOOK015</t>
  </si>
  <si>
    <t>15" Flat Wiper Blade Hook Fitment</t>
  </si>
  <si>
    <t>AWBHOOK016</t>
  </si>
  <si>
    <t>16" Flat Wiper Blade Hook Fitment</t>
  </si>
  <si>
    <t>AWBHOOK017</t>
  </si>
  <si>
    <t>17" Flat Wiper Blade Hook Fitment</t>
  </si>
  <si>
    <t>AWBHOOK018</t>
  </si>
  <si>
    <t>18" Flat Wiper Blade Hook Fitment</t>
  </si>
  <si>
    <t>AWBHOOK019</t>
  </si>
  <si>
    <t>19" Flat Wiper Blade Hook Fitment</t>
  </si>
  <si>
    <t>AWBHOOK020</t>
  </si>
  <si>
    <t>20" Flat Wiper Blade Hook Fitment</t>
  </si>
  <si>
    <t>AWBHOOK021</t>
  </si>
  <si>
    <t>21" Flat Wiper Blade Hook Fitment</t>
  </si>
  <si>
    <t>AWBHOOK022</t>
  </si>
  <si>
    <t>22" Flat Wiper Blade Hook Fitment</t>
  </si>
  <si>
    <t>AWBHOOK023</t>
  </si>
  <si>
    <t>23" Flat Wiper Blade Hook Fitment</t>
  </si>
  <si>
    <t>AWBHOOK024</t>
  </si>
  <si>
    <t>24" Flat Wiper Blade Hook Fitment</t>
  </si>
  <si>
    <t>AWBHOOK026</t>
  </si>
  <si>
    <t>26" Flat Wiper Blade Hook Fitment</t>
  </si>
  <si>
    <t>AWBHOOK028</t>
  </si>
  <si>
    <t>28" Flat Wiper Blade Hook Fitment</t>
  </si>
  <si>
    <t>AWBHOOK030</t>
  </si>
  <si>
    <t>30" Flat Wiper Blade Hook Fitment</t>
  </si>
  <si>
    <t>AWBHOOK032</t>
  </si>
  <si>
    <t>32" Flat Wiper Blade Hook Fitment</t>
  </si>
  <si>
    <t>AWBMULTI011</t>
  </si>
  <si>
    <t>11" Multi Fit Flat Wiper Blade</t>
  </si>
  <si>
    <t>AWBMULTI012</t>
  </si>
  <si>
    <t>12" Multi Fit Flat Wiper Blade</t>
  </si>
  <si>
    <t>AWBMULTI013</t>
  </si>
  <si>
    <t>13" Multi Fit Flat Wiper Blade</t>
  </si>
  <si>
    <t>AWBMULTI014</t>
  </si>
  <si>
    <t>14" Multi Fit Flat Wiper Blade</t>
  </si>
  <si>
    <t>AWBMULTI015</t>
  </si>
  <si>
    <t>15" Multi Fit Flat Wiper Blade</t>
  </si>
  <si>
    <t>AWBMULTI016</t>
  </si>
  <si>
    <t>16" Multi Fit Flat Wiper Blade</t>
  </si>
  <si>
    <t>AWBMULTI017</t>
  </si>
  <si>
    <t>17" Multi Fit Flat Wiper Blade</t>
  </si>
  <si>
    <t>AWBMULTI018</t>
  </si>
  <si>
    <t>18" Multi Fit Flat Wiper Blade</t>
  </si>
  <si>
    <t>AWBMULTI019</t>
  </si>
  <si>
    <t>19" Multi Fit Flat Wiper Blade</t>
  </si>
  <si>
    <t>AWBMULTI020</t>
  </si>
  <si>
    <t>20" Multi Fit Flat Wiper Blade</t>
  </si>
  <si>
    <t>AWBMULTI021</t>
  </si>
  <si>
    <t>21" Multi Fit Flat Wiper Blade</t>
  </si>
  <si>
    <t>AWBMULTI022</t>
  </si>
  <si>
    <t>22" Multi Fit Flat Wiper Blade</t>
  </si>
  <si>
    <t>AWBMULTI023</t>
  </si>
  <si>
    <t>23" Multi Fit Flat Wiper Blade</t>
  </si>
  <si>
    <t>AWBMULTI024</t>
  </si>
  <si>
    <t>24" Multi Fit Flat Wiper Blade</t>
  </si>
  <si>
    <t>AWBMULTI026</t>
  </si>
  <si>
    <t>26" Multi Fit Flat Wiper Blade</t>
  </si>
  <si>
    <t>AWBMULTI028</t>
  </si>
  <si>
    <t>28" Multi Fit Flat Wiper Blade</t>
  </si>
  <si>
    <t>AWBMULTI030</t>
  </si>
  <si>
    <t>30" Multi Fit Flat Wiper Blade</t>
  </si>
  <si>
    <t>AWBMULTI032</t>
  </si>
  <si>
    <t>32" Multi Fit Flat Wiper Blade</t>
  </si>
  <si>
    <t>AWBHYBRID014</t>
  </si>
  <si>
    <t>14" Hybrid Multi Fit Wiper Blade</t>
  </si>
  <si>
    <t>AWBHYBRID015</t>
  </si>
  <si>
    <t>15" Hybrid Multi Fit Wiper Blade</t>
  </si>
  <si>
    <t>AWBHYBRID016</t>
  </si>
  <si>
    <t>16" Hybrid Multi Fit Wiper Blade</t>
  </si>
  <si>
    <t>AWBHYBRID017</t>
  </si>
  <si>
    <t>17" Hybrid Multi Fit Wiper Blade</t>
  </si>
  <si>
    <t>AWBHYBRID018</t>
  </si>
  <si>
    <t>18" Hybrid Multi Fit Wiper Blade</t>
  </si>
  <si>
    <t>AWBHYBRID019</t>
  </si>
  <si>
    <t>19" Hybrid Multi Fit Wiper Blade</t>
  </si>
  <si>
    <t>AWBHYBRID020</t>
  </si>
  <si>
    <t>20" Hybrid Multi Fit Wiper Blade</t>
  </si>
  <si>
    <t>AWBHYBRID021</t>
  </si>
  <si>
    <t>21" Hybrid Multi Fit Wiper Blade</t>
  </si>
  <si>
    <t>AWBHYBRID022</t>
  </si>
  <si>
    <t>22" Hybrid Multi Fit Wiper Blade</t>
  </si>
  <si>
    <t>AWBHYBRID023</t>
  </si>
  <si>
    <t>23" Hybrid Multi Fit Wiper Blade</t>
  </si>
  <si>
    <t>AWBHYBRID024</t>
  </si>
  <si>
    <t>24" Hybrid Multi Fit Wiper Blade</t>
  </si>
  <si>
    <t>AWBHYBRID026</t>
  </si>
  <si>
    <t>26" Hybrid Multi Fit Wiper Blade</t>
  </si>
  <si>
    <t>AWBHYBRID028</t>
  </si>
  <si>
    <t>28" Hybrid Multi Fit Wiper Blade</t>
  </si>
  <si>
    <t>FWBSPOILER012</t>
  </si>
  <si>
    <t>12" Metal Framed  Spoiler Hook Fitment Wiper Blade</t>
  </si>
  <si>
    <t>FWBSPOILER013</t>
  </si>
  <si>
    <t>13" Metal Framed  Spoiler Hook Fitment Wiper Blade</t>
  </si>
  <si>
    <t>FWBSPOILER014</t>
  </si>
  <si>
    <t>14" Metal Framed  Spoiler Hook Fitment Wiper Blade</t>
  </si>
  <si>
    <t>FWBSPOILER015</t>
  </si>
  <si>
    <t>15" Metal Framed  Spoiler Hook Fitment Wiper Blade</t>
  </si>
  <si>
    <t>FWBSPOILER016</t>
  </si>
  <si>
    <t>16" Metal Framed  Spoiler Hook Fitment Wiper Blade</t>
  </si>
  <si>
    <t>FWBSPOILER017</t>
  </si>
  <si>
    <t>17" Metal Framed  Spoiler Hook Fitment Wiper Blade</t>
  </si>
  <si>
    <t>FWBSPOILER018</t>
  </si>
  <si>
    <t>18" Metal Framed  Spoiler Hook Fitment Wiper Blade</t>
  </si>
  <si>
    <t>FWBSPOILER019</t>
  </si>
  <si>
    <t>19" Metal Framed  Spoiler Hook Fitment Wiper Blade</t>
  </si>
  <si>
    <t>FWBSPOILER020</t>
  </si>
  <si>
    <t>20" Metal Framed  Spoiler Hook Fitment Wiper Blade</t>
  </si>
  <si>
    <t>FWBSPOILER021</t>
  </si>
  <si>
    <t>21" Metal Framed  Spoiler Hook Fitment Wiper Blade</t>
  </si>
  <si>
    <t>FWBSPOILER022</t>
  </si>
  <si>
    <t>22" Metal Framed  Spoiler Hook Fitment Wiper Blade</t>
  </si>
  <si>
    <t>FWBSPOILER023</t>
  </si>
  <si>
    <t>23" Metal Framed  Spoiler Hook Fitment Wiper Blade</t>
  </si>
  <si>
    <t>FWBSPOILER024</t>
  </si>
  <si>
    <t>24" Metal Framed  Spoiler Hook Fitment Wiper Blade</t>
  </si>
  <si>
    <t>FWBSPOILER026</t>
  </si>
  <si>
    <t>26" Metal Framed  Spoiler Hook Fitment Wiper Blade</t>
  </si>
  <si>
    <t>FWBSPOILER028</t>
  </si>
  <si>
    <t>28" Metal Framed  Spoiler Hook Fitment Wiper Blade</t>
  </si>
  <si>
    <t>FWBFRAMED012</t>
  </si>
  <si>
    <t>12" Metal Framed  Hook Fitment Wiper Blade</t>
  </si>
  <si>
    <t>FWBFRAMED013</t>
  </si>
  <si>
    <t>13" Metal Framed  Hook Fitment Wiper Blade</t>
  </si>
  <si>
    <t>FWBFRAMED014</t>
  </si>
  <si>
    <t>14" Metal Framed  Hook Fitment Wiper Blade</t>
  </si>
  <si>
    <t>FWBFRAMED015</t>
  </si>
  <si>
    <t>15" Metal Framed  Hook Fitment Wiper Blade</t>
  </si>
  <si>
    <t>FWBFRAMED016</t>
  </si>
  <si>
    <t>16" Metal Framed  Hook Fitment Wiper Blade</t>
  </si>
  <si>
    <t>FWBFRAMED017</t>
  </si>
  <si>
    <t>17" Metal Framed  Hook Fitment Wiper Blade</t>
  </si>
  <si>
    <t>FWBFRAMED018</t>
  </si>
  <si>
    <t>18" Metal Framed  Hook Fitment Wiper Blade</t>
  </si>
  <si>
    <t>FWBFRAMED019</t>
  </si>
  <si>
    <t>19" Metal Framed  Hook Fitment Wiper Blade</t>
  </si>
  <si>
    <t>FWBFRAMED020</t>
  </si>
  <si>
    <t>20" Metal Framed  Hook Fitment Wiper Blade</t>
  </si>
  <si>
    <t>FWBFRAMED021</t>
  </si>
  <si>
    <t>21" Metal Framed  Hook Fitment Wiper Blade</t>
  </si>
  <si>
    <t>FWBFRAMED022</t>
  </si>
  <si>
    <t>22" Metal Framed  Hook Fitment Wiper Blade</t>
  </si>
  <si>
    <t>FWBFRAMED023</t>
  </si>
  <si>
    <t>23" Metal Framed  Hook Fitment Wiper Blade</t>
  </si>
  <si>
    <t>FWBFRAMED024</t>
  </si>
  <si>
    <t>24" Metal Framed  Hook Fitment Wiper Blade</t>
  </si>
  <si>
    <t>FWBFRAMED026</t>
  </si>
  <si>
    <t>26" Metal Framed  Hook Fitment Wiper Blade</t>
  </si>
  <si>
    <t>FWBFRAMED028</t>
  </si>
  <si>
    <t>28" Metal Framed  Hook Fitment Wiper Blade</t>
  </si>
  <si>
    <t>Aprox Qty</t>
  </si>
  <si>
    <t>Inner 10pcs</t>
  </si>
  <si>
    <t>Outer 100 pcs</t>
  </si>
  <si>
    <t>Universal Wiper Blades - individually boxed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</si>
</sst>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&quot;£&quot;* #,##0.00_);_(&quot;£&quot;* \(#,##0.00\);_(&quot;£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\ #,##0.00_);_(&quot;$&quot;\ \(#,##0.00\);_(&quot;$&quot;\ &quot;-&quot;??_);_(@_)"/>
    <numFmt numFmtId="193" formatCode="[$-409]dddd\,\ mmmm\ dd\,\ yyyy"/>
    <numFmt numFmtId="194" formatCode="[$-409]d\-mmm\-yy;@"/>
    <numFmt numFmtId="195" formatCode="&quot;£&quot;#,##0.00"/>
    <numFmt numFmtId="196" formatCode="[$-809]dd\ mmmm\ yyyy"/>
    <numFmt numFmtId="197" formatCode="##0%;[Red]\-##0%"/>
    <numFmt numFmtId="198" formatCode="#,##0.000"/>
    <numFmt numFmtId="199" formatCode="#,##0.0000"/>
    <numFmt numFmtId="200" formatCode="&quot;£&quot;#,##0.0000"/>
    <numFmt numFmtId="201" formatCode="0.0000"/>
    <numFmt numFmtId="202" formatCode="0.00_);\-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£#,##0.00"/>
    <numFmt numFmtId="208" formatCode="[$£-809]#,##0.00;[Red]\-[$£-809]#,##0.00"/>
    <numFmt numFmtId="209" formatCode="&quot;£&quot;#,##0.000"/>
    <numFmt numFmtId="210" formatCode="0.0"/>
    <numFmt numFmtId="211" formatCode="0.000"/>
    <numFmt numFmtId="212" formatCode="yyyymmdd"/>
    <numFmt numFmtId="213" formatCode="[$-F800]dddd\,\ mmmm\ dd\,\ yyyy"/>
    <numFmt numFmtId="214" formatCode="[$-409]d\ mmmm\,\ yyyy"/>
    <numFmt numFmtId="215" formatCode="[$-409]dddd\,\ mmmm\ d\,\ yyyy"/>
    <numFmt numFmtId="216" formatCode="[$-F400]h:mm:ss\ AM/PM"/>
    <numFmt numFmtId="217" formatCode="[$$-409]#,##0.00"/>
    <numFmt numFmtId="218" formatCode="00"/>
    <numFmt numFmtId="219" formatCode="[$$-45C]#,##0.00"/>
    <numFmt numFmtId="220" formatCode="\$#,##0.000;\-\$#,##0.000"/>
    <numFmt numFmtId="221" formatCode="\$#,##0.00;\-\$#,##0.00"/>
    <numFmt numFmtId="222" formatCode="&quot;US$&quot;#,##0.00;[Red]&quot;US$&quot;#,##0.00"/>
    <numFmt numFmtId="223" formatCode="mmm\-yyyy"/>
  </numFmts>
  <fonts count="42">
    <font>
      <sz val="10"/>
      <name val="Arial Narrow"/>
      <family val="0"/>
    </font>
    <font>
      <sz val="10"/>
      <name val="Arial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left"/>
      <protection hidden="1"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left"/>
      <protection hidden="1" locked="0"/>
    </xf>
    <xf numFmtId="0" fontId="24" fillId="0" borderId="12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hidden="1" locked="0"/>
    </xf>
    <xf numFmtId="0" fontId="23" fillId="0" borderId="13" xfId="0" applyFont="1" applyBorder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hidden="1" locked="0"/>
    </xf>
    <xf numFmtId="0" fontId="23" fillId="0" borderId="14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 horizontal="left"/>
      <protection hidden="1"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Currency 4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8 10 2 2 2" xfId="63"/>
    <cellStyle name="Normal 18 10 2 2 3" xfId="64"/>
    <cellStyle name="Normal 2" xfId="65"/>
    <cellStyle name="Normal 2 2" xfId="66"/>
    <cellStyle name="Normal 3" xfId="67"/>
    <cellStyle name="Normal 3 2" xfId="68"/>
    <cellStyle name="Normal 37" xfId="69"/>
    <cellStyle name="Normal 40" xfId="70"/>
    <cellStyle name="Normal 5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"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31</xdr:row>
      <xdr:rowOff>142875</xdr:rowOff>
    </xdr:from>
    <xdr:to>
      <xdr:col>12</xdr:col>
      <xdr:colOff>38100</xdr:colOff>
      <xdr:row>66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5162550"/>
          <a:ext cx="26955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66</xdr:row>
      <xdr:rowOff>76200</xdr:rowOff>
    </xdr:from>
    <xdr:to>
      <xdr:col>12</xdr:col>
      <xdr:colOff>76200</xdr:colOff>
      <xdr:row>100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0763250"/>
          <a:ext cx="2695575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</xdr:row>
      <xdr:rowOff>104775</xdr:rowOff>
    </xdr:from>
    <xdr:to>
      <xdr:col>16</xdr:col>
      <xdr:colOff>333375</xdr:colOff>
      <xdr:row>66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58400" y="5124450"/>
          <a:ext cx="26955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66</xdr:row>
      <xdr:rowOff>57150</xdr:rowOff>
    </xdr:from>
    <xdr:to>
      <xdr:col>7</xdr:col>
      <xdr:colOff>409575</xdr:colOff>
      <xdr:row>100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0744200"/>
          <a:ext cx="26955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31</xdr:row>
      <xdr:rowOff>161925</xdr:rowOff>
    </xdr:from>
    <xdr:to>
      <xdr:col>7</xdr:col>
      <xdr:colOff>342900</xdr:colOff>
      <xdr:row>66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5181600"/>
          <a:ext cx="2695575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123825</xdr:rowOff>
    </xdr:from>
    <xdr:to>
      <xdr:col>16</xdr:col>
      <xdr:colOff>171450</xdr:colOff>
      <xdr:row>31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0" y="609600"/>
          <a:ext cx="259080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3</xdr:row>
      <xdr:rowOff>123825</xdr:rowOff>
    </xdr:from>
    <xdr:to>
      <xdr:col>11</xdr:col>
      <xdr:colOff>542925</xdr:colOff>
      <xdr:row>31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0" y="609600"/>
          <a:ext cx="2581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</xdr:row>
      <xdr:rowOff>114300</xdr:rowOff>
    </xdr:from>
    <xdr:to>
      <xdr:col>7</xdr:col>
      <xdr:colOff>276225</xdr:colOff>
      <xdr:row>31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29150" y="600075"/>
          <a:ext cx="25812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4"/>
  </sheetPr>
  <dimension ref="A1:C84"/>
  <sheetViews>
    <sheetView tabSelected="1" zoomScale="110" zoomScaleNormal="110" workbookViewId="0" topLeftCell="A1">
      <selection activeCell="T84" sqref="T84"/>
    </sheetView>
  </sheetViews>
  <sheetFormatPr defaultColWidth="10.66015625" defaultRowHeight="12.75"/>
  <cols>
    <col min="1" max="1" width="16.66015625" style="2" customWidth="1"/>
    <col min="2" max="2" width="51.33203125" style="1" customWidth="1"/>
    <col min="3" max="16384" width="10.66015625" style="4" customWidth="1"/>
  </cols>
  <sheetData>
    <row r="1" spans="1:2" ht="12.75" customHeight="1">
      <c r="A1" s="2" t="s">
        <v>161</v>
      </c>
      <c r="B1" s="3"/>
    </row>
    <row r="2" spans="1:2" ht="12.75" customHeight="1">
      <c r="A2" s="2" t="s">
        <v>159</v>
      </c>
      <c r="B2" s="3"/>
    </row>
    <row r="3" spans="1:2" ht="12.75" customHeight="1">
      <c r="A3" s="2" t="s">
        <v>160</v>
      </c>
      <c r="B3" s="3"/>
    </row>
    <row r="4" spans="2:3" ht="12.75" customHeight="1">
      <c r="B4" s="3"/>
      <c r="C4" s="1" t="s">
        <v>158</v>
      </c>
    </row>
    <row r="5" spans="1:3" ht="12.75" customHeight="1">
      <c r="A5" s="5" t="s">
        <v>0</v>
      </c>
      <c r="B5" s="6" t="s">
        <v>1</v>
      </c>
      <c r="C5" s="8">
        <v>0</v>
      </c>
    </row>
    <row r="6" spans="1:3" ht="12.75" customHeight="1">
      <c r="A6" s="5" t="s">
        <v>2</v>
      </c>
      <c r="B6" s="6" t="s">
        <v>3</v>
      </c>
      <c r="C6" s="8">
        <v>350</v>
      </c>
    </row>
    <row r="7" spans="1:3" ht="12.75" customHeight="1">
      <c r="A7" s="5" t="s">
        <v>4</v>
      </c>
      <c r="B7" s="6" t="s">
        <v>5</v>
      </c>
      <c r="C7" s="8">
        <v>0</v>
      </c>
    </row>
    <row r="8" spans="1:3" ht="12.75" customHeight="1">
      <c r="A8" s="5" t="s">
        <v>6</v>
      </c>
      <c r="B8" s="6" t="s">
        <v>7</v>
      </c>
      <c r="C8" s="8">
        <v>0</v>
      </c>
    </row>
    <row r="9" spans="1:3" ht="12.75" customHeight="1">
      <c r="A9" s="5" t="s">
        <v>8</v>
      </c>
      <c r="B9" s="6" t="s">
        <v>9</v>
      </c>
      <c r="C9" s="8">
        <v>0</v>
      </c>
    </row>
    <row r="10" spans="1:3" ht="12.75" customHeight="1">
      <c r="A10" s="5" t="s">
        <v>10</v>
      </c>
      <c r="B10" s="6" t="s">
        <v>11</v>
      </c>
      <c r="C10" s="8">
        <v>350</v>
      </c>
    </row>
    <row r="11" spans="1:3" ht="12.75" customHeight="1">
      <c r="A11" s="5" t="s">
        <v>12</v>
      </c>
      <c r="B11" s="6" t="s">
        <v>13</v>
      </c>
      <c r="C11" s="8">
        <v>350</v>
      </c>
    </row>
    <row r="12" spans="1:3" ht="12.75" customHeight="1">
      <c r="A12" s="5" t="s">
        <v>14</v>
      </c>
      <c r="B12" s="6" t="s">
        <v>15</v>
      </c>
      <c r="C12" s="8">
        <v>425</v>
      </c>
    </row>
    <row r="13" spans="1:3" ht="12.75" customHeight="1">
      <c r="A13" s="5" t="s">
        <v>16</v>
      </c>
      <c r="B13" s="6" t="s">
        <v>17</v>
      </c>
      <c r="C13" s="8">
        <v>600</v>
      </c>
    </row>
    <row r="14" spans="1:3" ht="12.75" customHeight="1">
      <c r="A14" s="5" t="s">
        <v>18</v>
      </c>
      <c r="B14" s="6" t="s">
        <v>19</v>
      </c>
      <c r="C14" s="8">
        <v>650</v>
      </c>
    </row>
    <row r="15" spans="1:3" ht="12.75" customHeight="1">
      <c r="A15" s="5" t="s">
        <v>20</v>
      </c>
      <c r="B15" s="6" t="s">
        <v>21</v>
      </c>
      <c r="C15" s="8">
        <v>750</v>
      </c>
    </row>
    <row r="16" spans="1:3" ht="12.75" customHeight="1">
      <c r="A16" s="5" t="s">
        <v>22</v>
      </c>
      <c r="B16" s="6" t="s">
        <v>23</v>
      </c>
      <c r="C16" s="8">
        <v>800</v>
      </c>
    </row>
    <row r="17" spans="1:3" ht="12.75" customHeight="1">
      <c r="A17" s="5" t="s">
        <v>24</v>
      </c>
      <c r="B17" s="6" t="s">
        <v>25</v>
      </c>
      <c r="C17" s="8">
        <v>500</v>
      </c>
    </row>
    <row r="18" spans="1:3" ht="12.75" customHeight="1">
      <c r="A18" s="5" t="s">
        <v>26</v>
      </c>
      <c r="B18" s="6" t="s">
        <v>27</v>
      </c>
      <c r="C18" s="8">
        <v>1000</v>
      </c>
    </row>
    <row r="19" spans="1:3" ht="12.75" customHeight="1">
      <c r="A19" s="5" t="s">
        <v>28</v>
      </c>
      <c r="B19" s="6" t="s">
        <v>29</v>
      </c>
      <c r="C19" s="8">
        <v>1000</v>
      </c>
    </row>
    <row r="20" spans="1:3" ht="12.75" customHeight="1">
      <c r="A20" s="5" t="s">
        <v>30</v>
      </c>
      <c r="B20" s="6" t="s">
        <v>31</v>
      </c>
      <c r="C20" s="8">
        <v>400</v>
      </c>
    </row>
    <row r="21" spans="1:3" ht="12.75" customHeight="1">
      <c r="A21" s="5" t="s">
        <v>32</v>
      </c>
      <c r="B21" s="6" t="s">
        <v>33</v>
      </c>
      <c r="C21" s="8">
        <v>0</v>
      </c>
    </row>
    <row r="22" spans="1:3" ht="12.75" customHeight="1" thickBot="1">
      <c r="A22" s="9" t="s">
        <v>34</v>
      </c>
      <c r="B22" s="10" t="s">
        <v>35</v>
      </c>
      <c r="C22" s="11">
        <v>0</v>
      </c>
    </row>
    <row r="23" spans="1:3" ht="12.75" customHeight="1">
      <c r="A23" s="12" t="s">
        <v>36</v>
      </c>
      <c r="B23" s="13" t="s">
        <v>37</v>
      </c>
      <c r="C23" s="7">
        <v>250</v>
      </c>
    </row>
    <row r="24" spans="1:3" ht="12.75" customHeight="1">
      <c r="A24" s="5" t="s">
        <v>38</v>
      </c>
      <c r="B24" s="6" t="s">
        <v>39</v>
      </c>
      <c r="C24" s="8">
        <v>400</v>
      </c>
    </row>
    <row r="25" spans="1:3" ht="12.75" customHeight="1">
      <c r="A25" s="5" t="s">
        <v>40</v>
      </c>
      <c r="B25" s="6" t="s">
        <v>41</v>
      </c>
      <c r="C25" s="8">
        <v>0</v>
      </c>
    </row>
    <row r="26" spans="1:3" ht="12.75" customHeight="1">
      <c r="A26" s="5" t="s">
        <v>42</v>
      </c>
      <c r="B26" s="6" t="s">
        <v>43</v>
      </c>
      <c r="C26" s="8">
        <v>10</v>
      </c>
    </row>
    <row r="27" spans="1:3" ht="12.75" customHeight="1">
      <c r="A27" s="5" t="s">
        <v>44</v>
      </c>
      <c r="B27" s="6" t="s">
        <v>45</v>
      </c>
      <c r="C27" s="8">
        <v>0</v>
      </c>
    </row>
    <row r="28" spans="1:3" ht="12.75" customHeight="1">
      <c r="A28" s="5" t="s">
        <v>46</v>
      </c>
      <c r="B28" s="6" t="s">
        <v>47</v>
      </c>
      <c r="C28" s="8">
        <v>0</v>
      </c>
    </row>
    <row r="29" spans="1:3" ht="12.75" customHeight="1">
      <c r="A29" s="5" t="s">
        <v>48</v>
      </c>
      <c r="B29" s="6" t="s">
        <v>49</v>
      </c>
      <c r="C29" s="8">
        <v>750</v>
      </c>
    </row>
    <row r="30" spans="1:3" ht="12.75" customHeight="1">
      <c r="A30" s="5" t="s">
        <v>50</v>
      </c>
      <c r="B30" s="6" t="s">
        <v>51</v>
      </c>
      <c r="C30" s="8">
        <v>50</v>
      </c>
    </row>
    <row r="31" spans="1:3" ht="12.75" customHeight="1">
      <c r="A31" s="5" t="s">
        <v>52</v>
      </c>
      <c r="B31" s="6" t="s">
        <v>53</v>
      </c>
      <c r="C31" s="8">
        <v>0</v>
      </c>
    </row>
    <row r="32" spans="1:3" ht="12.75" customHeight="1">
      <c r="A32" s="5" t="s">
        <v>54</v>
      </c>
      <c r="B32" s="6" t="s">
        <v>55</v>
      </c>
      <c r="C32" s="8">
        <v>50</v>
      </c>
    </row>
    <row r="33" spans="1:3" ht="12.75" customHeight="1">
      <c r="A33" s="5" t="s">
        <v>56</v>
      </c>
      <c r="B33" s="6" t="s">
        <v>57</v>
      </c>
      <c r="C33" s="8">
        <v>0</v>
      </c>
    </row>
    <row r="34" spans="1:3" ht="12.75" customHeight="1">
      <c r="A34" s="5" t="s">
        <v>58</v>
      </c>
      <c r="B34" s="6" t="s">
        <v>59</v>
      </c>
      <c r="C34" s="8">
        <v>0</v>
      </c>
    </row>
    <row r="35" spans="1:3" ht="12.75" customHeight="1">
      <c r="A35" s="5" t="s">
        <v>60</v>
      </c>
      <c r="B35" s="6" t="s">
        <v>61</v>
      </c>
      <c r="C35" s="8">
        <v>0</v>
      </c>
    </row>
    <row r="36" spans="1:3" ht="12.75" customHeight="1">
      <c r="A36" s="5" t="s">
        <v>62</v>
      </c>
      <c r="B36" s="6" t="s">
        <v>63</v>
      </c>
      <c r="C36" s="8">
        <v>0</v>
      </c>
    </row>
    <row r="37" spans="1:3" ht="12.75" customHeight="1">
      <c r="A37" s="5" t="s">
        <v>64</v>
      </c>
      <c r="B37" s="6" t="s">
        <v>65</v>
      </c>
      <c r="C37" s="8">
        <v>0</v>
      </c>
    </row>
    <row r="38" spans="1:3" ht="12.75" customHeight="1">
      <c r="A38" s="5" t="s">
        <v>66</v>
      </c>
      <c r="B38" s="6" t="s">
        <v>67</v>
      </c>
      <c r="C38" s="8">
        <v>0</v>
      </c>
    </row>
    <row r="39" spans="1:3" ht="12.75" customHeight="1">
      <c r="A39" s="5" t="s">
        <v>68</v>
      </c>
      <c r="B39" s="6" t="s">
        <v>69</v>
      </c>
      <c r="C39" s="8">
        <v>0</v>
      </c>
    </row>
    <row r="40" spans="1:3" ht="12.75" customHeight="1" thickBot="1">
      <c r="A40" s="14" t="s">
        <v>70</v>
      </c>
      <c r="B40" s="15" t="s">
        <v>71</v>
      </c>
      <c r="C40" s="8">
        <v>0</v>
      </c>
    </row>
    <row r="41" spans="1:3" ht="12.75" customHeight="1">
      <c r="A41" s="12" t="s">
        <v>72</v>
      </c>
      <c r="B41" s="13" t="s">
        <v>73</v>
      </c>
      <c r="C41" s="8">
        <v>260</v>
      </c>
    </row>
    <row r="42" spans="1:3" ht="12.75" customHeight="1">
      <c r="A42" s="5" t="s">
        <v>74</v>
      </c>
      <c r="B42" s="6" t="s">
        <v>75</v>
      </c>
      <c r="C42" s="8">
        <v>190</v>
      </c>
    </row>
    <row r="43" spans="1:3" ht="12.75" customHeight="1">
      <c r="A43" s="5" t="s">
        <v>76</v>
      </c>
      <c r="B43" s="6" t="s">
        <v>77</v>
      </c>
      <c r="C43" s="8">
        <v>60</v>
      </c>
    </row>
    <row r="44" spans="1:3" ht="12.75" customHeight="1">
      <c r="A44" s="5" t="s">
        <v>78</v>
      </c>
      <c r="B44" s="6" t="s">
        <v>79</v>
      </c>
      <c r="C44" s="8">
        <v>150</v>
      </c>
    </row>
    <row r="45" spans="1:3" ht="12.75" customHeight="1">
      <c r="A45" s="5" t="s">
        <v>80</v>
      </c>
      <c r="B45" s="6" t="s">
        <v>81</v>
      </c>
      <c r="C45" s="8">
        <v>0</v>
      </c>
    </row>
    <row r="46" spans="1:3" ht="12.75" customHeight="1">
      <c r="A46" s="5" t="s">
        <v>82</v>
      </c>
      <c r="B46" s="6" t="s">
        <v>83</v>
      </c>
      <c r="C46" s="8">
        <v>0</v>
      </c>
    </row>
    <row r="47" spans="1:3" ht="12.75" customHeight="1">
      <c r="A47" s="5" t="s">
        <v>84</v>
      </c>
      <c r="B47" s="6" t="s">
        <v>85</v>
      </c>
      <c r="C47" s="8">
        <v>0</v>
      </c>
    </row>
    <row r="48" spans="1:3" ht="12.75" customHeight="1">
      <c r="A48" s="5" t="s">
        <v>86</v>
      </c>
      <c r="B48" s="6" t="s">
        <v>87</v>
      </c>
      <c r="C48" s="8">
        <v>0</v>
      </c>
    </row>
    <row r="49" spans="1:3" ht="12.75" customHeight="1">
      <c r="A49" s="5" t="s">
        <v>88</v>
      </c>
      <c r="B49" s="6" t="s">
        <v>89</v>
      </c>
      <c r="C49" s="8">
        <v>0</v>
      </c>
    </row>
    <row r="50" spans="1:3" ht="12.75" customHeight="1">
      <c r="A50" s="5" t="s">
        <v>90</v>
      </c>
      <c r="B50" s="6" t="s">
        <v>91</v>
      </c>
      <c r="C50" s="8">
        <v>160</v>
      </c>
    </row>
    <row r="51" spans="1:3" ht="12.75" customHeight="1">
      <c r="A51" s="5" t="s">
        <v>92</v>
      </c>
      <c r="B51" s="6" t="s">
        <v>93</v>
      </c>
      <c r="C51" s="8">
        <v>0</v>
      </c>
    </row>
    <row r="52" spans="1:3" ht="12.75" customHeight="1">
      <c r="A52" s="16" t="s">
        <v>94</v>
      </c>
      <c r="B52" s="17" t="s">
        <v>95</v>
      </c>
      <c r="C52" s="8">
        <v>0</v>
      </c>
    </row>
    <row r="53" spans="1:3" ht="12.75" customHeight="1" thickBot="1">
      <c r="A53" s="9" t="s">
        <v>96</v>
      </c>
      <c r="B53" s="10" t="s">
        <v>97</v>
      </c>
      <c r="C53" s="11">
        <v>0</v>
      </c>
    </row>
    <row r="54" spans="1:3" ht="12.75" customHeight="1">
      <c r="A54" s="12" t="s">
        <v>98</v>
      </c>
      <c r="B54" s="13" t="s">
        <v>99</v>
      </c>
      <c r="C54" s="7">
        <v>0</v>
      </c>
    </row>
    <row r="55" spans="1:3" ht="12.75" customHeight="1">
      <c r="A55" s="5" t="s">
        <v>100</v>
      </c>
      <c r="B55" s="6" t="s">
        <v>101</v>
      </c>
      <c r="C55" s="8">
        <v>0</v>
      </c>
    </row>
    <row r="56" spans="1:3" ht="12.75" customHeight="1">
      <c r="A56" s="5" t="s">
        <v>102</v>
      </c>
      <c r="B56" s="6" t="s">
        <v>103</v>
      </c>
      <c r="C56" s="8">
        <v>0</v>
      </c>
    </row>
    <row r="57" spans="1:3" ht="12.75" customHeight="1">
      <c r="A57" s="5" t="s">
        <v>104</v>
      </c>
      <c r="B57" s="6" t="s">
        <v>105</v>
      </c>
      <c r="C57" s="8">
        <v>2000</v>
      </c>
    </row>
    <row r="58" spans="1:3" ht="12.75" customHeight="1">
      <c r="A58" s="5" t="s">
        <v>106</v>
      </c>
      <c r="B58" s="6" t="s">
        <v>107</v>
      </c>
      <c r="C58" s="8">
        <v>0</v>
      </c>
    </row>
    <row r="59" spans="1:3" ht="12.75" customHeight="1">
      <c r="A59" s="5" t="s">
        <v>108</v>
      </c>
      <c r="B59" s="6" t="s">
        <v>109</v>
      </c>
      <c r="C59" s="8">
        <v>850</v>
      </c>
    </row>
    <row r="60" spans="1:3" ht="12.75" customHeight="1">
      <c r="A60" s="5" t="s">
        <v>110</v>
      </c>
      <c r="B60" s="6" t="s">
        <v>111</v>
      </c>
      <c r="C60" s="8">
        <v>0</v>
      </c>
    </row>
    <row r="61" spans="1:3" ht="12.75" customHeight="1">
      <c r="A61" s="5" t="s">
        <v>112</v>
      </c>
      <c r="B61" s="6" t="s">
        <v>113</v>
      </c>
      <c r="C61" s="8">
        <v>200</v>
      </c>
    </row>
    <row r="62" spans="1:3" ht="12.75" customHeight="1">
      <c r="A62" s="5" t="s">
        <v>114</v>
      </c>
      <c r="B62" s="6" t="s">
        <v>115</v>
      </c>
      <c r="C62" s="8">
        <v>0</v>
      </c>
    </row>
    <row r="63" spans="1:3" ht="12.75" customHeight="1">
      <c r="A63" s="5" t="s">
        <v>116</v>
      </c>
      <c r="B63" s="6" t="s">
        <v>117</v>
      </c>
      <c r="C63" s="8">
        <v>0</v>
      </c>
    </row>
    <row r="64" spans="1:3" ht="12.75" customHeight="1">
      <c r="A64" s="5" t="s">
        <v>118</v>
      </c>
      <c r="B64" s="6" t="s">
        <v>119</v>
      </c>
      <c r="C64" s="8">
        <v>0</v>
      </c>
    </row>
    <row r="65" spans="1:3" ht="12.75" customHeight="1">
      <c r="A65" s="5" t="s">
        <v>120</v>
      </c>
      <c r="B65" s="6" t="s">
        <v>121</v>
      </c>
      <c r="C65" s="8">
        <v>400</v>
      </c>
    </row>
    <row r="66" spans="1:3" ht="12.75" customHeight="1">
      <c r="A66" s="5" t="s">
        <v>122</v>
      </c>
      <c r="B66" s="6" t="s">
        <v>123</v>
      </c>
      <c r="C66" s="8">
        <v>250</v>
      </c>
    </row>
    <row r="67" spans="1:3" ht="12.75" customHeight="1">
      <c r="A67" s="16" t="s">
        <v>124</v>
      </c>
      <c r="B67" s="17" t="s">
        <v>125</v>
      </c>
      <c r="C67" s="8">
        <v>0</v>
      </c>
    </row>
    <row r="68" spans="1:3" ht="12.75" customHeight="1" thickBot="1">
      <c r="A68" s="9" t="s">
        <v>126</v>
      </c>
      <c r="B68" s="10" t="s">
        <v>127</v>
      </c>
      <c r="C68" s="11">
        <v>1000</v>
      </c>
    </row>
    <row r="69" spans="1:3" ht="12.75" customHeight="1">
      <c r="A69" s="12" t="s">
        <v>128</v>
      </c>
      <c r="B69" s="13" t="s">
        <v>129</v>
      </c>
      <c r="C69" s="7">
        <v>300</v>
      </c>
    </row>
    <row r="70" spans="1:3" ht="12.75" customHeight="1">
      <c r="A70" s="5" t="s">
        <v>130</v>
      </c>
      <c r="B70" s="6" t="s">
        <v>131</v>
      </c>
      <c r="C70" s="8">
        <v>0</v>
      </c>
    </row>
    <row r="71" spans="1:3" ht="12.75" customHeight="1">
      <c r="A71" s="5" t="s">
        <v>132</v>
      </c>
      <c r="B71" s="6" t="s">
        <v>133</v>
      </c>
      <c r="C71" s="8">
        <v>650</v>
      </c>
    </row>
    <row r="72" spans="1:3" ht="12.75" customHeight="1">
      <c r="A72" s="5" t="s">
        <v>134</v>
      </c>
      <c r="B72" s="6" t="s">
        <v>135</v>
      </c>
      <c r="C72" s="8">
        <v>600</v>
      </c>
    </row>
    <row r="73" spans="1:3" ht="12.75" customHeight="1">
      <c r="A73" s="5" t="s">
        <v>136</v>
      </c>
      <c r="B73" s="6" t="s">
        <v>137</v>
      </c>
      <c r="C73" s="8">
        <v>600</v>
      </c>
    </row>
    <row r="74" spans="1:3" ht="12.75" customHeight="1">
      <c r="A74" s="5" t="s">
        <v>138</v>
      </c>
      <c r="B74" s="6" t="s">
        <v>139</v>
      </c>
      <c r="C74" s="8">
        <v>1100</v>
      </c>
    </row>
    <row r="75" spans="1:3" ht="12.75" customHeight="1">
      <c r="A75" s="5" t="s">
        <v>140</v>
      </c>
      <c r="B75" s="6" t="s">
        <v>141</v>
      </c>
      <c r="C75" s="8">
        <v>300</v>
      </c>
    </row>
    <row r="76" spans="1:3" ht="12.75" customHeight="1">
      <c r="A76" s="5" t="s">
        <v>142</v>
      </c>
      <c r="B76" s="6" t="s">
        <v>143</v>
      </c>
      <c r="C76" s="8">
        <v>350</v>
      </c>
    </row>
    <row r="77" spans="1:3" ht="12.75" customHeight="1">
      <c r="A77" s="5" t="s">
        <v>144</v>
      </c>
      <c r="B77" s="6" t="s">
        <v>145</v>
      </c>
      <c r="C77" s="8">
        <v>300</v>
      </c>
    </row>
    <row r="78" spans="1:3" ht="12.75" customHeight="1">
      <c r="A78" s="5" t="s">
        <v>146</v>
      </c>
      <c r="B78" s="6" t="s">
        <v>147</v>
      </c>
      <c r="C78" s="8">
        <v>350</v>
      </c>
    </row>
    <row r="79" spans="1:3" ht="12.75" customHeight="1">
      <c r="A79" s="5" t="s">
        <v>148</v>
      </c>
      <c r="B79" s="6" t="s">
        <v>149</v>
      </c>
      <c r="C79" s="8">
        <v>300</v>
      </c>
    </row>
    <row r="80" spans="1:3" ht="12.75" customHeight="1">
      <c r="A80" s="5" t="s">
        <v>150</v>
      </c>
      <c r="B80" s="6" t="s">
        <v>151</v>
      </c>
      <c r="C80" s="8">
        <v>350</v>
      </c>
    </row>
    <row r="81" spans="1:3" ht="12.75" customHeight="1">
      <c r="A81" s="5" t="s">
        <v>152</v>
      </c>
      <c r="B81" s="6" t="s">
        <v>153</v>
      </c>
      <c r="C81" s="8">
        <v>700</v>
      </c>
    </row>
    <row r="82" spans="1:3" ht="12.75" customHeight="1">
      <c r="A82" s="16" t="s">
        <v>154</v>
      </c>
      <c r="B82" s="17" t="s">
        <v>155</v>
      </c>
      <c r="C82" s="8">
        <v>500</v>
      </c>
    </row>
    <row r="83" spans="1:3" ht="12.75" customHeight="1" thickBot="1">
      <c r="A83" s="9" t="s">
        <v>156</v>
      </c>
      <c r="B83" s="10" t="s">
        <v>157</v>
      </c>
      <c r="C83" s="11">
        <v>500</v>
      </c>
    </row>
    <row r="84" ht="12.75" customHeight="1">
      <c r="C84" s="1">
        <f>SUM(C5:C83)</f>
        <v>21105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</sheetData>
  <sheetProtection/>
  <conditionalFormatting sqref="C5:C83">
    <cfRule type="expression" priority="1" dxfId="0">
      <formula>C$15="Delivery"</formula>
    </cfRule>
  </conditionalFormatting>
  <printOptions/>
  <pageMargins left="0.1574803149606299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2021-02-22T14:27:21Z</dcterms:created>
  <dcterms:modified xsi:type="dcterms:W3CDTF">2021-02-25T11:29:23Z</dcterms:modified>
  <cp:category/>
  <cp:version/>
  <cp:contentType/>
  <cp:contentStatus/>
</cp:coreProperties>
</file>